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86B744DC-E31B-4663-8C41-D1BBA48FF2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ed" sheetId="1" r:id="rId1"/>
  </sheets>
  <calcPr calcId="191029"/>
</workbook>
</file>

<file path=xl/calcChain.xml><?xml version="1.0" encoding="utf-8"?>
<calcChain xmlns="http://schemas.openxmlformats.org/spreadsheetml/2006/main">
  <c r="E18" i="1" l="1"/>
  <c r="E17" i="1" l="1"/>
  <c r="E16" i="1" l="1"/>
  <c r="E15" i="1" l="1"/>
  <c r="E14" i="1" l="1"/>
  <c r="E13" i="1" l="1"/>
  <c r="E12" i="1" l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<sst xmlns="http://schemas.openxmlformats.org/spreadsheetml/2006/main" count="22" uniqueCount="22">
  <si>
    <t>SL.No.</t>
  </si>
  <si>
    <t>Year</t>
  </si>
  <si>
    <t>Fish seed</t>
  </si>
  <si>
    <t>Shrimp/Prawn</t>
  </si>
  <si>
    <t>Total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</si>
  <si>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</si>
  <si>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</si>
  <si>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</si>
  <si>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</si>
  <si>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</si>
  <si>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</si>
  <si>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</si>
  <si>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</si>
  <si>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</si>
  <si>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</si>
  <si>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</si>
  <si>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</si>
  <si>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</si>
  <si>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</si>
  <si>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</si>
  <si>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</si>
  <si>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 xml:space="preserve"> FISH SEED PRODUCTION DETAILS OF LAST TEN YEARS (in lakhs)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</si>
</sst>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topLeftCell="A7" workbookViewId="0">
      <selection activeCell="H5" sqref="H5"/>
    </sheetView>
  </sheetViews>
  <sheetFormatPr defaultRowHeight="15" x14ac:dyDescent="0.25"/>
  <cols>
    <col min="2" max="2" width="16" customWidth="1"/>
    <col min="3" max="5" width="16.7109375" customWidth="1"/>
  </cols>
  <sheetData>
    <row r="1" spans="1:5" ht="31.5" customHeight="1" x14ac:dyDescent="0.25">
      <c r="A1" s="5" t="s">
        <v>21</v>
      </c>
      <c r="B1" s="5"/>
      <c r="C1" s="5"/>
      <c r="D1" s="5"/>
      <c r="E1" s="5"/>
    </row>
    <row r="2" spans="1:5" ht="36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</row>
    <row r="3" spans="1:5" ht="28.5" customHeight="1" x14ac:dyDescent="0.25">
      <c r="A3" s="3">
        <v>1</v>
      </c>
      <c r="B3" s="3" t="s">
        <v>5</v>
      </c>
      <c r="C3" s="4">
        <v>70.069999999999993</v>
      </c>
      <c r="D3" s="4">
        <v>363.64</v>
      </c>
      <c r="E3" s="4">
        <f>C3+D3</f>
        <v>433.71</v>
      </c>
    </row>
    <row r="4" spans="1:5" ht="28.5" customHeight="1" x14ac:dyDescent="0.25">
      <c r="A4" s="3">
        <v>2</v>
      </c>
      <c r="B4" s="3" t="s">
        <v>6</v>
      </c>
      <c r="C4" s="4">
        <v>23.52</v>
      </c>
      <c r="D4" s="3">
        <v>342.6</v>
      </c>
      <c r="E4" s="4">
        <f t="shared" ref="E4:E18" si="0">C4+D4</f>
        <v>366.12</v>
      </c>
    </row>
    <row r="5" spans="1:5" ht="28.5" customHeight="1" x14ac:dyDescent="0.25">
      <c r="A5" s="3">
        <v>3</v>
      </c>
      <c r="B5" s="3" t="s">
        <v>7</v>
      </c>
      <c r="C5" s="4">
        <v>68.88</v>
      </c>
      <c r="D5" s="3">
        <v>379.11</v>
      </c>
      <c r="E5" s="4">
        <f t="shared" si="0"/>
        <v>447.99</v>
      </c>
    </row>
    <row r="6" spans="1:5" ht="28.5" customHeight="1" x14ac:dyDescent="0.25">
      <c r="A6" s="3">
        <v>4</v>
      </c>
      <c r="B6" s="3" t="s">
        <v>8</v>
      </c>
      <c r="C6" s="4">
        <v>44.15</v>
      </c>
      <c r="D6" s="3">
        <v>412.69</v>
      </c>
      <c r="E6" s="4">
        <f t="shared" si="0"/>
        <v>456.84</v>
      </c>
    </row>
    <row r="7" spans="1:5" ht="28.5" customHeight="1" x14ac:dyDescent="0.25">
      <c r="A7" s="3">
        <v>5</v>
      </c>
      <c r="B7" s="3" t="s">
        <v>9</v>
      </c>
      <c r="C7" s="4">
        <v>131.97999999999999</v>
      </c>
      <c r="D7" s="3">
        <v>441</v>
      </c>
      <c r="E7" s="4">
        <f t="shared" si="0"/>
        <v>572.98</v>
      </c>
    </row>
    <row r="8" spans="1:5" ht="28.5" customHeight="1" x14ac:dyDescent="0.25">
      <c r="A8" s="3">
        <v>6</v>
      </c>
      <c r="B8" s="3" t="s">
        <v>10</v>
      </c>
      <c r="C8" s="4">
        <v>18.2</v>
      </c>
      <c r="D8" s="3">
        <v>639.26</v>
      </c>
      <c r="E8" s="4">
        <f t="shared" si="0"/>
        <v>657.46</v>
      </c>
    </row>
    <row r="9" spans="1:5" ht="28.5" customHeight="1" x14ac:dyDescent="0.25">
      <c r="A9" s="3">
        <v>7</v>
      </c>
      <c r="B9" s="3" t="s">
        <v>11</v>
      </c>
      <c r="C9" s="4">
        <v>117.01</v>
      </c>
      <c r="D9" s="3">
        <v>654.84</v>
      </c>
      <c r="E9" s="4">
        <f t="shared" si="0"/>
        <v>771.85</v>
      </c>
    </row>
    <row r="10" spans="1:5" ht="28.5" customHeight="1" x14ac:dyDescent="0.25">
      <c r="A10" s="3">
        <v>8</v>
      </c>
      <c r="B10" s="3" t="s">
        <v>12</v>
      </c>
      <c r="C10" s="4">
        <v>113.5</v>
      </c>
      <c r="D10" s="3">
        <v>850.33</v>
      </c>
      <c r="E10" s="4">
        <f t="shared" si="0"/>
        <v>963.83</v>
      </c>
    </row>
    <row r="11" spans="1:5" ht="28.5" customHeight="1" x14ac:dyDescent="0.25">
      <c r="A11" s="3">
        <v>9</v>
      </c>
      <c r="B11" s="3" t="s">
        <v>13</v>
      </c>
      <c r="C11" s="4">
        <v>160.02000000000001</v>
      </c>
      <c r="D11" s="3">
        <v>1079.0899999999999</v>
      </c>
      <c r="E11" s="4">
        <f t="shared" si="0"/>
        <v>1239.1099999999999</v>
      </c>
    </row>
    <row r="12" spans="1:5" ht="28.5" customHeight="1" x14ac:dyDescent="0.25">
      <c r="A12" s="3">
        <v>10</v>
      </c>
      <c r="B12" s="3" t="s">
        <v>14</v>
      </c>
      <c r="C12" s="4">
        <v>163.80000000000001</v>
      </c>
      <c r="D12" s="3">
        <v>1173.93</v>
      </c>
      <c r="E12" s="4">
        <f t="shared" si="0"/>
        <v>1337.73</v>
      </c>
    </row>
    <row r="13" spans="1:5" ht="28.5" customHeight="1" x14ac:dyDescent="0.25">
      <c r="A13" s="3">
        <v>11</v>
      </c>
      <c r="B13" s="3" t="s">
        <v>15</v>
      </c>
      <c r="C13" s="3">
        <v>218.32</v>
      </c>
      <c r="D13" s="3">
        <v>1145.6500000000001</v>
      </c>
      <c r="E13" s="3">
        <f t="shared" si="0"/>
        <v>1363.97</v>
      </c>
    </row>
    <row r="14" spans="1:5" ht="28.5" customHeight="1" x14ac:dyDescent="0.25">
      <c r="A14" s="3">
        <v>12</v>
      </c>
      <c r="B14" s="3" t="s">
        <v>16</v>
      </c>
      <c r="C14" s="3">
        <v>243.18</v>
      </c>
      <c r="D14" s="3">
        <v>1005.33</v>
      </c>
      <c r="E14" s="3">
        <f t="shared" si="0"/>
        <v>1248.51</v>
      </c>
    </row>
    <row r="15" spans="1:5" ht="28.5" customHeight="1" x14ac:dyDescent="0.25">
      <c r="A15" s="3">
        <v>13</v>
      </c>
      <c r="B15" s="3" t="s">
        <v>17</v>
      </c>
      <c r="C15" s="3">
        <v>373.9</v>
      </c>
      <c r="D15" s="3">
        <v>807.7</v>
      </c>
      <c r="E15" s="3">
        <f t="shared" si="0"/>
        <v>1181.5999999999999</v>
      </c>
    </row>
    <row r="16" spans="1:5" ht="28.5" customHeight="1" x14ac:dyDescent="0.25">
      <c r="A16" s="3">
        <v>14</v>
      </c>
      <c r="B16" s="3" t="s">
        <v>18</v>
      </c>
      <c r="C16" s="3">
        <v>493.62</v>
      </c>
      <c r="D16" s="3">
        <v>929.23</v>
      </c>
      <c r="E16" s="3">
        <f t="shared" si="0"/>
        <v>1422.85</v>
      </c>
    </row>
    <row r="17" spans="1:5" ht="28.5" customHeight="1" x14ac:dyDescent="0.25">
      <c r="A17" s="3">
        <v>15</v>
      </c>
      <c r="B17" s="3" t="s">
        <v>19</v>
      </c>
      <c r="C17" s="3">
        <v>545.85</v>
      </c>
      <c r="D17" s="3">
        <v>956.6</v>
      </c>
      <c r="E17" s="3">
        <f t="shared" si="0"/>
        <v>1502.45</v>
      </c>
    </row>
    <row r="18" spans="1:5" ht="28.5" customHeight="1" x14ac:dyDescent="0.25">
      <c r="A18" s="3">
        <v>16</v>
      </c>
      <c r="B18" s="3" t="s">
        <v>20</v>
      </c>
      <c r="C18" s="3">
        <v>655.36</v>
      </c>
      <c r="D18" s="3">
        <v>922.81</v>
      </c>
      <c r="E18" s="3">
        <f t="shared" si="0"/>
        <v>1578.17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2023-02-16T08:40:54Z</dcterms:modified>
</cp:coreProperties>
</file>